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600D9EB0-6E32-4352-AA52-CA90726425C9}" xr6:coauthVersionLast="36" xr6:coauthVersionMax="36" xr10:uidLastSave="{00000000-0000-0000-0000-000000000000}"/>
  <bookViews>
    <workbookView xWindow="0" yWindow="0" windowWidth="28800" windowHeight="11928" xr2:uid="{F0598CFF-FA67-4AB8-9E60-1D0B889F5426}"/>
  </bookViews>
  <sheets>
    <sheet name="02_Energet. Zawod i Przemysł" sheetId="1" r:id="rId1"/>
  </sheets>
  <definedNames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<sst xmlns="http://schemas.openxmlformats.org/spreadsheetml/2006/main" count="21" uniqueCount="21">
  <si>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</si>
  <si>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GWh</t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</si>
  <si>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</si>
  <si>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</si>
  <si>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</si>
  <si>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</si>
  <si>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</si>
  <si>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</si>
  <si>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</si>
  <si>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</si>
  <si>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</si>
  <si>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</si>
  <si>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</si>
  <si>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</si>
  <si>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</si>
  <si>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</si>
  <si>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</si>
  <si>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</si>
  <si>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</si>
  <si>
    <t>Produkcja energii elektrycznej z odnawialnych nośników energii w energetyce zawodowej i przemysłowej w latach 2020-2024</t>
  </si>
  <si>
    <t>Generation of electricity from renewables by main activity producers and autoproducers in the years 2020-2024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</si>
</sst>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;\-#,##0.0;\-"/>
    <numFmt numFmtId="165" formatCode="###0.0;\-###0.0;\-"/>
  </numFmts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b/>
      <sz val="8"/>
      <name val="Fira Sans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Fill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2" xfId="1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 wrapText="1"/>
      <protection hidden="1"/>
    </xf>
    <xf numFmtId="164" fontId="2" fillId="0" borderId="2" xfId="0" applyNumberFormat="1" applyFont="1" applyBorder="1" applyAlignment="1">
      <alignment horizontal="right" vertical="center" shrinkToFi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2" xfId="2" applyFont="1" applyFill="1" applyBorder="1" applyAlignment="1" applyProtection="1">
      <alignment vertical="top" wrapText="1"/>
      <protection hidden="1"/>
    </xf>
    <xf numFmtId="0" fontId="5" fillId="0" borderId="0" xfId="0" applyFont="1" applyAlignment="1">
      <alignment vertical="top"/>
    </xf>
    <xf numFmtId="0" fontId="0" fillId="0" borderId="0" xfId="0" applyAlignment="1">
      <alignment vertical="top"/>
    </xf>
    <xf numFmtId="0" fontId="5" fillId="0" borderId="2" xfId="2" applyFont="1" applyFill="1" applyBorder="1" applyAlignment="1" applyProtection="1">
      <alignment wrapText="1"/>
      <protection hidden="1"/>
    </xf>
    <xf numFmtId="0" fontId="5" fillId="0" borderId="8" xfId="0" applyFont="1" applyBorder="1"/>
    <xf numFmtId="0" fontId="2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/>
    <xf numFmtId="0" fontId="5" fillId="0" borderId="2" xfId="2" applyFont="1" applyFill="1" applyBorder="1" applyAlignment="1" applyProtection="1">
      <alignment horizontal="left" vertical="center" wrapText="1"/>
      <protection hidden="1"/>
    </xf>
    <xf numFmtId="0" fontId="8" fillId="0" borderId="0" xfId="0" applyFont="1" applyAlignment="1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2" xfId="2" applyFont="1" applyFill="1" applyBorder="1" applyAlignment="1" applyProtection="1">
      <alignment vertical="center" wrapText="1"/>
      <protection hidden="1"/>
    </xf>
    <xf numFmtId="0" fontId="2" fillId="0" borderId="2" xfId="2" applyFont="1" applyFill="1" applyBorder="1" applyAlignment="1">
      <alignment vertical="center" wrapText="1"/>
    </xf>
    <xf numFmtId="0" fontId="5" fillId="0" borderId="0" xfId="2" applyFont="1" applyFill="1" applyAlignment="1">
      <alignment horizontal="right"/>
    </xf>
    <xf numFmtId="165" fontId="5" fillId="0" borderId="0" xfId="2" applyNumberFormat="1" applyFont="1" applyFill="1"/>
    <xf numFmtId="0" fontId="2" fillId="0" borderId="1" xfId="1" applyFont="1" applyBorder="1" applyAlignment="1">
      <alignment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5" xfId="1" applyFont="1" applyBorder="1" applyAlignment="1" applyProtection="1">
      <alignment horizontal="center" vertical="center" wrapText="1"/>
      <protection hidden="1"/>
    </xf>
    <xf numFmtId="0" fontId="2" fillId="0" borderId="6" xfId="1" applyFont="1" applyBorder="1" applyAlignment="1" applyProtection="1">
      <alignment horizontal="center" vertical="center" wrapText="1"/>
      <protection hidden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164" fontId="5" fillId="0" borderId="2" xfId="0" applyNumberFormat="1" applyFont="1" applyBorder="1" applyAlignment="1">
      <alignment horizontal="right" vertical="center" shrinkToFit="1"/>
    </xf>
  </cellXfs>
  <cellStyles count="3">
    <cellStyle name="Normalny" xfId="0" builtinId="0"/>
    <cellStyle name="Normalny_Arkusz1" xfId="1" xr:uid="{8AD035A4-05CC-41BD-8A5C-5055D00EBA6A}"/>
    <cellStyle name="Normalny_enodnawialna1" xfId="2" xr:uid="{5F3CE16E-D82C-437F-A4C0-EAA19CDE5C0C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263712-394F-4A46-87A9-4B86F467EB1D}">
  <sheetPr>
    <tabColor rgb="FF0070C0"/>
  </sheetPr>
  <dimension ref="A1:CM26"/>
  <sheetViews>
    <sheetView showZeros="0" tabSelected="1" zoomScaleNormal="100" workbookViewId="0">
      <selection activeCell="B10" sqref="B10:K12"/>
    </sheetView>
  </sheetViews>
  <sheetFormatPr defaultRowHeight="13.2" x14ac:dyDescent="0.25"/>
  <cols>
    <col min="1" max="1" width="18.44140625" customWidth="1"/>
    <col min="2" max="11" width="6.88671875" customWidth="1"/>
  </cols>
  <sheetData>
    <row r="1" spans="1:91" s="2" customFormat="1" ht="12" x14ac:dyDescent="0.25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</row>
    <row r="2" spans="1:91" s="2" customFormat="1" ht="12" x14ac:dyDescent="0.25">
      <c r="A2" s="3" t="s">
        <v>20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</row>
    <row r="4" spans="1:91" ht="15" customHeight="1" x14ac:dyDescent="0.25">
      <c r="A4" s="27" t="s">
        <v>0</v>
      </c>
      <c r="B4" s="5">
        <v>2020</v>
      </c>
      <c r="C4" s="5">
        <v>2021</v>
      </c>
      <c r="D4" s="5">
        <v>2022</v>
      </c>
      <c r="E4" s="5">
        <v>2023</v>
      </c>
      <c r="F4" s="5">
        <v>2024</v>
      </c>
      <c r="G4" s="5">
        <v>2020</v>
      </c>
      <c r="H4" s="5">
        <v>2021</v>
      </c>
      <c r="I4" s="5">
        <v>2022</v>
      </c>
      <c r="J4" s="5">
        <v>2023</v>
      </c>
      <c r="K4" s="5">
        <v>2024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</row>
    <row r="5" spans="1:91" ht="15" customHeight="1" x14ac:dyDescent="0.25">
      <c r="A5" s="27"/>
      <c r="B5" s="28" t="s">
        <v>1</v>
      </c>
      <c r="C5" s="29"/>
      <c r="D5" s="29"/>
      <c r="E5" s="29"/>
      <c r="F5" s="29"/>
      <c r="G5" s="29"/>
      <c r="H5" s="29"/>
      <c r="I5" s="29"/>
      <c r="J5" s="29"/>
      <c r="K5" s="30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</row>
    <row r="6" spans="1:91" ht="15" customHeight="1" x14ac:dyDescent="0.25">
      <c r="A6" s="27"/>
      <c r="B6" s="31" t="s">
        <v>2</v>
      </c>
      <c r="C6" s="32"/>
      <c r="D6" s="32"/>
      <c r="E6" s="32"/>
      <c r="F6" s="32"/>
      <c r="G6" s="32" t="s">
        <v>3</v>
      </c>
      <c r="H6" s="32"/>
      <c r="I6" s="32"/>
      <c r="J6" s="32"/>
      <c r="K6" s="33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</row>
    <row r="7" spans="1:91" ht="15" customHeight="1" x14ac:dyDescent="0.25">
      <c r="A7" s="27"/>
      <c r="B7" s="31"/>
      <c r="C7" s="32"/>
      <c r="D7" s="32"/>
      <c r="E7" s="32"/>
      <c r="F7" s="32"/>
      <c r="G7" s="32"/>
      <c r="H7" s="32"/>
      <c r="I7" s="32"/>
      <c r="J7" s="32"/>
      <c r="K7" s="33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</row>
    <row r="8" spans="1:91" s="9" customFormat="1" ht="24" x14ac:dyDescent="0.25">
      <c r="A8" s="6" t="s">
        <v>4</v>
      </c>
      <c r="B8" s="7">
        <v>23742.282361999998</v>
      </c>
      <c r="C8" s="7">
        <v>24111.024257000001</v>
      </c>
      <c r="D8" s="7">
        <v>27104.987094</v>
      </c>
      <c r="E8" s="7">
        <v>33356.888815999999</v>
      </c>
      <c r="F8" s="7">
        <v>34846.38468763038</v>
      </c>
      <c r="G8" s="7">
        <v>4484.2820000000002</v>
      </c>
      <c r="H8" s="7">
        <v>6457.4274191009517</v>
      </c>
      <c r="I8" s="7">
        <v>10583.592000000001</v>
      </c>
      <c r="J8" s="7">
        <v>12496.476482975835</v>
      </c>
      <c r="K8" s="7">
        <v>17827.774942836313</v>
      </c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s="12" customFormat="1" ht="24" x14ac:dyDescent="0.25">
      <c r="A9" s="10" t="s">
        <v>5</v>
      </c>
      <c r="B9" s="7">
        <v>2115.5783619999997</v>
      </c>
      <c r="C9" s="7">
        <v>2337.3982569999998</v>
      </c>
      <c r="D9" s="7">
        <v>1967.1050940000005</v>
      </c>
      <c r="E9" s="7">
        <v>2408.9389429999992</v>
      </c>
      <c r="F9" s="7">
        <v>2111.5289789999997</v>
      </c>
      <c r="G9" s="7">
        <v>2.7610000000000001</v>
      </c>
      <c r="H9" s="7">
        <v>1.784</v>
      </c>
      <c r="I9" s="7">
        <v>1.0820000000000001</v>
      </c>
      <c r="J9" s="7">
        <v>0.57199999999999995</v>
      </c>
      <c r="K9" s="7">
        <v>3</v>
      </c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</row>
    <row r="10" spans="1:91" ht="34.799999999999997" x14ac:dyDescent="0.25">
      <c r="A10" s="13" t="s">
        <v>6</v>
      </c>
      <c r="B10" s="34">
        <v>420.66038799999973</v>
      </c>
      <c r="C10" s="34">
        <v>326.48417599999999</v>
      </c>
      <c r="D10" s="34">
        <v>302.06958200000031</v>
      </c>
      <c r="E10" s="34">
        <v>322.24524999999966</v>
      </c>
      <c r="F10" s="34">
        <v>310.72162000000009</v>
      </c>
      <c r="G10" s="34">
        <v>2.7610000000000001</v>
      </c>
      <c r="H10" s="34">
        <v>1.784</v>
      </c>
      <c r="I10" s="34">
        <v>1.0820000000000001</v>
      </c>
      <c r="J10" s="34">
        <v>0.57199999999999995</v>
      </c>
      <c r="K10" s="34">
        <v>3</v>
      </c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</row>
    <row r="11" spans="1:91" ht="46.8" thickBot="1" x14ac:dyDescent="0.3">
      <c r="A11" s="13" t="s">
        <v>7</v>
      </c>
      <c r="B11" s="34">
        <v>526.28097400000001</v>
      </c>
      <c r="C11" s="34">
        <v>632.91008100000022</v>
      </c>
      <c r="D11" s="34">
        <v>558.68051200000014</v>
      </c>
      <c r="E11" s="34">
        <v>634.17769299999998</v>
      </c>
      <c r="F11" s="34">
        <v>584.64935899999978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14"/>
      <c r="BM11" s="14"/>
      <c r="BN11" s="14"/>
      <c r="BO11" s="14"/>
      <c r="BP11" s="14"/>
      <c r="BQ11" s="14"/>
      <c r="BR11" s="14"/>
      <c r="BS11" s="14"/>
      <c r="BT11" s="14"/>
      <c r="BU11" s="14"/>
      <c r="BV11" s="14"/>
      <c r="BW11" s="14"/>
      <c r="BX11" s="14"/>
      <c r="BY11" s="14"/>
      <c r="BZ11" s="14"/>
      <c r="CA11" s="14"/>
      <c r="CB11" s="14"/>
      <c r="CC11" s="14"/>
      <c r="CD11" s="14"/>
      <c r="CE11" s="14"/>
      <c r="CF11" s="14"/>
      <c r="CG11" s="14"/>
      <c r="CH11" s="14"/>
      <c r="CI11" s="14"/>
      <c r="CJ11" s="14"/>
      <c r="CK11" s="14"/>
      <c r="CL11" s="14"/>
      <c r="CM11" s="14"/>
    </row>
    <row r="12" spans="1:91" ht="35.4" thickTop="1" x14ac:dyDescent="0.25">
      <c r="A12" s="13" t="s">
        <v>8</v>
      </c>
      <c r="B12" s="34">
        <v>1168.6369999999999</v>
      </c>
      <c r="C12" s="34">
        <v>1378.0039999999999</v>
      </c>
      <c r="D12" s="34">
        <v>1106.355</v>
      </c>
      <c r="E12" s="34">
        <v>1452.5159999999998</v>
      </c>
      <c r="F12" s="34">
        <v>1216.1579999999999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</row>
    <row r="13" spans="1:91" s="16" customFormat="1" ht="24" x14ac:dyDescent="0.25">
      <c r="A13" s="6" t="s">
        <v>9</v>
      </c>
      <c r="B13" s="7">
        <v>15800.049000000001</v>
      </c>
      <c r="C13" s="7">
        <v>16233.547</v>
      </c>
      <c r="D13" s="7">
        <v>19779.538</v>
      </c>
      <c r="E13" s="7">
        <v>24176.356000000003</v>
      </c>
      <c r="F13" s="7">
        <v>24945.222711999999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</row>
    <row r="14" spans="1:91" s="17" customFormat="1" ht="24" x14ac:dyDescent="0.25">
      <c r="A14" s="6" t="s">
        <v>10</v>
      </c>
      <c r="B14" s="7">
        <v>5045.8940000000002</v>
      </c>
      <c r="C14" s="7">
        <v>4667.6370000000006</v>
      </c>
      <c r="D14" s="7">
        <v>4167.1710000000003</v>
      </c>
      <c r="E14" s="7">
        <v>4751.9529999999995</v>
      </c>
      <c r="F14" s="7">
        <v>4247.1469999999999</v>
      </c>
      <c r="G14" s="7">
        <v>1886.8610000000001</v>
      </c>
      <c r="H14" s="7">
        <v>1730.7829999999999</v>
      </c>
      <c r="I14" s="7">
        <v>1766.9269999999999</v>
      </c>
      <c r="J14" s="7">
        <v>1622.2660000000001</v>
      </c>
      <c r="K14" s="7">
        <v>1709.1083860000001</v>
      </c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</row>
    <row r="15" spans="1:91" s="19" customFormat="1" ht="34.200000000000003" x14ac:dyDescent="0.25">
      <c r="A15" s="18" t="s">
        <v>11</v>
      </c>
      <c r="B15" s="34">
        <v>1431.9770000000001</v>
      </c>
      <c r="C15" s="34">
        <v>1576.4349999999999</v>
      </c>
      <c r="D15" s="34">
        <v>1005.4349999999999</v>
      </c>
      <c r="E15" s="34">
        <v>1298.0733635043127</v>
      </c>
      <c r="F15" s="34">
        <v>712.03294400000004</v>
      </c>
      <c r="G15" s="34">
        <v>513.40099999999995</v>
      </c>
      <c r="H15" s="34">
        <v>463.57799999999997</v>
      </c>
      <c r="I15" s="34">
        <v>446.75799999999998</v>
      </c>
      <c r="J15" s="34">
        <v>387.49659182451825</v>
      </c>
      <c r="K15" s="34">
        <v>463.21001100000001</v>
      </c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s="22" customFormat="1" ht="24" x14ac:dyDescent="0.25">
      <c r="A16" s="20" t="s">
        <v>12</v>
      </c>
      <c r="B16" s="7">
        <v>68.569999999999993</v>
      </c>
      <c r="C16" s="7">
        <v>110.896</v>
      </c>
      <c r="D16" s="7">
        <v>137.32499999999999</v>
      </c>
      <c r="E16" s="7">
        <v>117.63200000000001</v>
      </c>
      <c r="F16" s="7">
        <v>126.828946</v>
      </c>
      <c r="G16" s="7">
        <v>113.224</v>
      </c>
      <c r="H16" s="7">
        <v>242.911</v>
      </c>
      <c r="I16" s="7">
        <v>164.30500000000001</v>
      </c>
      <c r="J16" s="7">
        <v>186.13</v>
      </c>
      <c r="K16" s="7">
        <v>174.48882599999999</v>
      </c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</row>
    <row r="17" spans="1:91" ht="24" x14ac:dyDescent="0.25">
      <c r="A17" s="10" t="s">
        <v>13</v>
      </c>
      <c r="B17" s="7">
        <v>712.19099999999992</v>
      </c>
      <c r="C17" s="7">
        <v>761.54600000000005</v>
      </c>
      <c r="D17" s="7">
        <v>820.98400000000004</v>
      </c>
      <c r="E17" s="7">
        <v>895.902873</v>
      </c>
      <c r="F17" s="7">
        <v>991.30105063037956</v>
      </c>
      <c r="G17" s="7">
        <v>521.66200000000003</v>
      </c>
      <c r="H17" s="7">
        <v>545.78741910095141</v>
      </c>
      <c r="I17" s="7">
        <v>573.18499999999995</v>
      </c>
      <c r="J17" s="7">
        <v>586.52548297583348</v>
      </c>
      <c r="K17" s="7">
        <v>702.77373083631232</v>
      </c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</row>
    <row r="18" spans="1:91" ht="34.799999999999997" x14ac:dyDescent="0.25">
      <c r="A18" s="13" t="s">
        <v>14</v>
      </c>
      <c r="B18" s="34">
        <v>153.60499999999999</v>
      </c>
      <c r="C18" s="34">
        <v>160.58500000000001</v>
      </c>
      <c r="D18" s="34">
        <v>188.31100000000001</v>
      </c>
      <c r="E18" s="34">
        <v>150.38420000000002</v>
      </c>
      <c r="F18" s="34">
        <v>171.84734000000003</v>
      </c>
      <c r="G18" s="34">
        <v>29.865000000000002</v>
      </c>
      <c r="H18" s="34">
        <v>44.069690594615146</v>
      </c>
      <c r="I18" s="34">
        <v>39.430999999999997</v>
      </c>
      <c r="J18" s="34">
        <v>45.586419804275096</v>
      </c>
      <c r="K18" s="34">
        <v>47.936180835893829</v>
      </c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</row>
    <row r="19" spans="1:91" ht="34.799999999999997" x14ac:dyDescent="0.25">
      <c r="A19" s="13" t="s">
        <v>15</v>
      </c>
      <c r="B19" s="34">
        <v>29.262</v>
      </c>
      <c r="C19" s="34">
        <v>11.505000000000001</v>
      </c>
      <c r="D19" s="34">
        <v>8.3290000000000006</v>
      </c>
      <c r="E19" s="34">
        <v>10.634242999999998</v>
      </c>
      <c r="F19" s="34">
        <v>11.155819630379515</v>
      </c>
      <c r="G19" s="34">
        <v>344.08600000000001</v>
      </c>
      <c r="H19" s="34">
        <v>356.26379941713651</v>
      </c>
      <c r="I19" s="34">
        <v>335.24</v>
      </c>
      <c r="J19" s="34">
        <v>327.17599262509037</v>
      </c>
      <c r="K19" s="34">
        <v>392.2745167303255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</row>
    <row r="20" spans="1:91" s="16" customFormat="1" ht="22.8" x14ac:dyDescent="0.25">
      <c r="A20" s="23" t="s">
        <v>16</v>
      </c>
      <c r="B20" s="34">
        <v>529.32399999999996</v>
      </c>
      <c r="C20" s="34">
        <v>589.45600000000002</v>
      </c>
      <c r="D20" s="34">
        <v>624.34400000000005</v>
      </c>
      <c r="E20" s="34">
        <v>734.88442999999995</v>
      </c>
      <c r="F20" s="34">
        <v>808.29789100000005</v>
      </c>
      <c r="G20" s="34">
        <v>147.71100000000001</v>
      </c>
      <c r="H20" s="34">
        <v>145.45392908919968</v>
      </c>
      <c r="I20" s="34">
        <v>198.51400000000001</v>
      </c>
      <c r="J20" s="34">
        <v>213.76307054646801</v>
      </c>
      <c r="K20" s="34">
        <v>262.56303327009306</v>
      </c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</row>
    <row r="21" spans="1:91" s="16" customFormat="1" ht="24" x14ac:dyDescent="0.25">
      <c r="A21" s="6" t="s">
        <v>17</v>
      </c>
      <c r="B21" s="7">
        <v>0</v>
      </c>
      <c r="C21" s="7">
        <v>0</v>
      </c>
      <c r="D21" s="7">
        <v>0</v>
      </c>
      <c r="E21" s="7">
        <v>0</v>
      </c>
      <c r="F21" s="7">
        <v>0</v>
      </c>
      <c r="G21" s="7">
        <v>1.8580000000000001</v>
      </c>
      <c r="H21" s="7">
        <v>1.714</v>
      </c>
      <c r="I21" s="7">
        <v>1.2869999999999999</v>
      </c>
      <c r="J21" s="7">
        <v>0</v>
      </c>
      <c r="K21" s="7">
        <v>0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</row>
    <row r="22" spans="1:91" ht="36" x14ac:dyDescent="0.25">
      <c r="A22" s="24" t="s">
        <v>18</v>
      </c>
      <c r="B22" s="7">
        <v>0</v>
      </c>
      <c r="C22" s="7">
        <v>0</v>
      </c>
      <c r="D22" s="7">
        <v>232.864</v>
      </c>
      <c r="E22" s="7">
        <v>1006.106</v>
      </c>
      <c r="F22" s="7">
        <v>2424.3560000000002</v>
      </c>
      <c r="G22" s="7">
        <v>1957.9159999999999</v>
      </c>
      <c r="H22" s="7">
        <v>3934.4479999999999</v>
      </c>
      <c r="I22" s="7">
        <v>8076.8059999999996</v>
      </c>
      <c r="J22" s="7">
        <v>10100.983</v>
      </c>
      <c r="K22" s="7">
        <v>15238.404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</row>
    <row r="23" spans="1:9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</row>
    <row r="24" spans="1:91" x14ac:dyDescent="0.25">
      <c r="A24" s="25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</row>
    <row r="25" spans="1:91" x14ac:dyDescent="0.25">
      <c r="A25" s="25"/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</row>
    <row r="26" spans="1:91" x14ac:dyDescent="0.25">
      <c r="A26" s="25"/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</row>
  </sheetData>
  <mergeCells count="4">
    <mergeCell ref="A4:A7"/>
    <mergeCell ref="B5:K5"/>
    <mergeCell ref="B6:F7"/>
    <mergeCell ref="G6:K7"/>
  </mergeCells>
  <conditionalFormatting sqref="B24:K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02_Energet. Zawod i Przemysł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Machowska Katarzyna</cp:lastModifiedBy>
  <dcterms:created xsi:type="dcterms:W3CDTF">2024-12-04T10:05:55Z</dcterms:created>
  <dcterms:modified xsi:type="dcterms:W3CDTF">2025-12-03T08:08:04Z</dcterms:modified>
</cp:coreProperties>
</file>